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5DA63E1-9401-47E4-B4C6-DDE783D4647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<sst xmlns="http://schemas.openxmlformats.org/spreadsheetml/2006/main" count="3181" uniqueCount="1580">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</sst>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893</v>
      </c>
      <c r="B10" s="130"/>
      <c r="C10" s="108" t="str">
        <f>VLOOKUP(A10,lista,2,0)</f>
        <v>G. ASISTENCIAS TÉCNICAS FERROVIARIAS</v>
      </c>
      <c r="D10" s="108"/>
      <c r="E10" s="108"/>
      <c r="F10" s="108"/>
      <c r="G10" s="108" t="str">
        <f>VLOOKUP(A10,lista,3,0)</f>
        <v>Asistente 2</v>
      </c>
      <c r="H10" s="108"/>
      <c r="I10" s="117" t="str">
        <f>VLOOKUP(A10,lista,4,0)</f>
        <v>Administrativo/a Asistencia Técnica Ferroviaria</v>
      </c>
      <c r="J10" s="118"/>
      <c r="K10" s="108" t="str">
        <f>VLOOKUP(A10,lista,5,0)</f>
        <v>Valladolid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FP Rama Administrativa.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como Administrativo en obra para Asistencias Técnicas Ferroviarias.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4cTPCP/homAX5+T8bQktVFyYYD2jpPLXW23Vi3F5wVz6eWx0uLHjJ/s4giAtE/0l+styBwTuGJ6uVKBh2HAT3A==" saltValue="7HvQgISgkHIvPH/irQBMi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2026-06-23T08:44:36Z</dcterms:modified>
</cp:coreProperties>
</file>